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915"/>
  <workbookPr codeName="ThisWorkbook" autoCompressPictures="0"/>
  <bookViews>
    <workbookView xWindow="2240" yWindow="0" windowWidth="25820" windowHeight="16060" tabRatio="692"/>
  </bookViews>
  <sheets>
    <sheet name="Weekly Time Sheet" sheetId="1" r:id="rId1"/>
  </sheets>
  <definedNames>
    <definedName name="ClientList">#REF!</definedName>
    <definedName name="HourlyRate" localSheetId="0">'Weekly Time Sheet'!#REF!</definedName>
    <definedName name="MinHours" localSheetId="0">'Weekly Time Sheet'!#REF!</definedName>
    <definedName name="PeriodStart" localSheetId="0">'Weekly Time Sheet'!#REF!</definedName>
    <definedName name="ProjectList">#REF!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78" i="1" l="1"/>
  <c r="D67" i="1"/>
  <c r="D55" i="1"/>
  <c r="D40" i="1"/>
  <c r="D29" i="1"/>
</calcChain>
</file>

<file path=xl/sharedStrings.xml><?xml version="1.0" encoding="utf-8"?>
<sst xmlns="http://schemas.openxmlformats.org/spreadsheetml/2006/main" count="76" uniqueCount="21">
  <si>
    <t>Day</t>
  </si>
  <si>
    <t>Total</t>
  </si>
  <si>
    <t>Date</t>
  </si>
  <si>
    <t>Name</t>
  </si>
  <si>
    <t>Saturday</t>
  </si>
  <si>
    <t>Sunday</t>
  </si>
  <si>
    <t>Monday</t>
  </si>
  <si>
    <t>Tuesday</t>
  </si>
  <si>
    <t>Wednesday</t>
  </si>
  <si>
    <t>Thursday</t>
  </si>
  <si>
    <t>Friday</t>
  </si>
  <si>
    <t>How many hours a week do you spend cooking?</t>
  </si>
  <si>
    <t>Hours</t>
  </si>
  <si>
    <r>
      <t xml:space="preserve">How many hours a week do you spend cleaning?
</t>
    </r>
    <r>
      <rPr>
        <sz val="13"/>
        <color theme="3"/>
        <rFont val="Calibri"/>
        <scheme val="minor"/>
      </rPr>
      <t>This includes laundry, tidying up, doing the dishes, wiping down surfaces, picking up after others in the home.</t>
    </r>
  </si>
  <si>
    <r>
      <t xml:space="preserve">How many hours a week do you spend on household management?
</t>
    </r>
    <r>
      <rPr>
        <sz val="12"/>
        <color theme="3"/>
        <rFont val="Calibri"/>
        <family val="2"/>
        <scheme val="minor"/>
      </rPr>
      <t>This includes planning, financial management, shopping, organizing any housekeeping services or maintenance, repairs and gardening.</t>
    </r>
  </si>
  <si>
    <r>
      <t xml:space="preserve">How many hours a week do you spend providing care for someone other than yourself?
</t>
    </r>
    <r>
      <rPr>
        <sz val="12"/>
        <color theme="3"/>
        <rFont val="Calibri"/>
        <family val="2"/>
        <scheme val="minor"/>
      </rPr>
      <t>Include any time you are the sole person responsible for your children, pets, anyone who requires special needs or elder care. This includes educational activities, play dates, waking up at night to soothe or feed, bathing and medical attention. If you are caregiving 8 hours a day during the week and then 5 hours a day on the weekend that's 50 hours a week. If you are with your a full time that's 168 hours a week..</t>
    </r>
  </si>
  <si>
    <r>
      <t xml:space="preserve">How many hours a week do you spend on emotional labor?
</t>
    </r>
    <r>
      <rPr>
        <sz val="12"/>
        <color theme="3"/>
        <rFont val="Calibri"/>
        <family val="2"/>
        <scheme val="minor"/>
      </rPr>
      <t>This often undervalued work is anticipating the needs of others and accommodating those needs. It can occur at work or at home and may include planning social events, providing advice or emotional support, doing research on pediatricians or pre-schools or planning family trips or time.</t>
    </r>
  </si>
  <si>
    <r>
      <t xml:space="preserve">How many hours a week do you spend driving or taking public transportation for family related errands?
</t>
    </r>
    <r>
      <rPr>
        <sz val="12"/>
        <color theme="3"/>
        <rFont val="Calibri"/>
        <family val="2"/>
        <scheme val="minor"/>
      </rPr>
      <t>This may include any errands which benefit your family such as grocery shopping, picking up dry-cleaning. Be sure to include time waiting.</t>
    </r>
  </si>
  <si>
    <t xml:space="preserve">Note:  This excercise allows you to become more aware of the daily unpaid care work that you perform for yourself and others. The questions are taken from www.billthepatriarchy.com. Once you have tracked yourself for one week, please go to the website of Bill the Patriarchy and enter your hours. You will receive an "invoice to the patriarchy" with the value of your performed care-work. This timesheet is just for your own use, it will not have to be submitted/shared with anyone. </t>
  </si>
  <si>
    <t>Weekly Time Sheet for Private Care-Work</t>
  </si>
  <si>
    <t>Questions from "Bill the Patriarchy" (www.billthepatriarchy.com)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</si>
</sst>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3" x14ac:knownFonts="1">
    <font>
      <sz val="12"/>
      <color theme="3"/>
      <name val="Calibri"/>
      <family val="2"/>
      <scheme val="minor"/>
    </font>
    <font>
      <sz val="9"/>
      <color indexed="23"/>
      <name val="Calibri"/>
      <family val="2"/>
      <scheme val="minor"/>
    </font>
    <font>
      <sz val="9"/>
      <name val="Calibri"/>
      <family val="2"/>
      <scheme val="minor"/>
    </font>
    <font>
      <b/>
      <sz val="13"/>
      <color theme="3"/>
      <name val="Calibri"/>
      <family val="2"/>
      <scheme val="minor"/>
    </font>
    <font>
      <b/>
      <sz val="20"/>
      <color theme="3"/>
      <name val="Calibri"/>
      <family val="2"/>
      <scheme val="minor"/>
    </font>
    <font>
      <b/>
      <sz val="12"/>
      <color theme="3"/>
      <name val="Calibri"/>
      <family val="2"/>
      <scheme val="minor"/>
    </font>
    <font>
      <sz val="10"/>
      <color theme="3"/>
      <name val="Calibri"/>
      <family val="2"/>
      <scheme val="minor"/>
    </font>
    <font>
      <sz val="12"/>
      <color theme="3"/>
      <name val="Calibri"/>
      <family val="2"/>
      <scheme val="minor"/>
    </font>
    <font>
      <u/>
      <sz val="12"/>
      <color theme="10"/>
      <name val="Calibri"/>
      <family val="2"/>
      <scheme val="minor"/>
    </font>
    <font>
      <u/>
      <sz val="12"/>
      <color theme="11"/>
      <name val="Calibri"/>
      <family val="2"/>
      <scheme val="minor"/>
    </font>
    <font>
      <sz val="16"/>
      <color theme="3"/>
      <name val="Calibri"/>
      <scheme val="minor"/>
    </font>
    <font>
      <sz val="13"/>
      <color theme="3"/>
      <name val="Calibri"/>
      <scheme val="minor"/>
    </font>
    <font>
      <b/>
      <sz val="16"/>
      <color theme="3"/>
      <name val="Calibri"/>
      <scheme val="minor"/>
    </font>
  </fonts>
  <fills count="4">
    <fill>
      <patternFill patternType="none"/>
    </fill>
    <fill>
      <patternFill patternType="gray125"/>
    </fill>
    <fill>
      <patternFill patternType="solid">
        <fgColor indexed="9"/>
        <bgColor indexed="64"/>
      </patternFill>
    </fill>
    <fill>
      <patternFill patternType="solid">
        <fgColor rgb="FFC6E7FC"/>
        <bgColor indexed="64"/>
      </patternFill>
    </fill>
  </fills>
  <borders count="5">
    <border>
      <left/>
      <right/>
      <top/>
      <bottom/>
      <diagonal/>
    </border>
    <border>
      <left/>
      <right/>
      <top style="thin">
        <color theme="3"/>
      </top>
      <bottom/>
      <diagonal/>
    </border>
    <border>
      <left/>
      <right/>
      <top/>
      <bottom style="thick">
        <color theme="5"/>
      </bottom>
      <diagonal/>
    </border>
    <border>
      <left/>
      <right/>
      <top/>
      <bottom style="thick">
        <color theme="5" tint="0.39994506668294322"/>
      </bottom>
      <diagonal/>
    </border>
    <border>
      <left/>
      <right/>
      <top style="thick">
        <color theme="5"/>
      </top>
      <bottom style="thick">
        <color theme="5" tint="0.39994506668294322"/>
      </bottom>
      <diagonal/>
    </border>
  </borders>
  <cellStyleXfs count="27">
    <xf numFmtId="0" fontId="0" fillId="0" borderId="0"/>
    <xf numFmtId="0" fontId="4" fillId="0" borderId="2" applyNumberFormat="0" applyFill="0" applyAlignment="0" applyProtection="0"/>
    <xf numFmtId="0" fontId="3" fillId="0" borderId="3" applyNumberFormat="0" applyFill="0" applyAlignment="0" applyProtection="0"/>
    <xf numFmtId="0" fontId="5" fillId="0" borderId="0" applyNumberForma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3">
    <xf numFmtId="0" fontId="0" fillId="0" borderId="0" xfId="0"/>
    <xf numFmtId="0" fontId="0" fillId="0" borderId="0" xfId="0" applyFont="1"/>
    <xf numFmtId="0" fontId="1" fillId="0" borderId="0" xfId="0" applyFont="1"/>
    <xf numFmtId="0" fontId="2" fillId="0" borderId="0" xfId="0" applyFont="1"/>
    <xf numFmtId="0" fontId="0" fillId="0" borderId="0" xfId="0" applyAlignment="1">
      <alignment horizontal="center"/>
    </xf>
    <xf numFmtId="14" fontId="0" fillId="0" borderId="0" xfId="0" applyNumberFormat="1" applyAlignment="1">
      <alignment horizontal="center"/>
    </xf>
    <xf numFmtId="0" fontId="2" fillId="0" borderId="0" xfId="0" applyFont="1" applyFill="1" applyAlignment="1">
      <alignment horizontal="left"/>
    </xf>
    <xf numFmtId="0" fontId="5" fillId="0" borderId="0" xfId="3" applyAlignment="1">
      <alignment horizontal="right"/>
    </xf>
    <xf numFmtId="0" fontId="0" fillId="0" borderId="0" xfId="0" applyAlignment="1">
      <alignment horizontal="left" indent="1"/>
    </xf>
    <xf numFmtId="0" fontId="0" fillId="0" borderId="0" xfId="0" applyAlignment="1">
      <alignment wrapText="1"/>
    </xf>
    <xf numFmtId="0" fontId="0" fillId="0" borderId="0" xfId="0" applyAlignment="1">
      <alignment horizontal="center" wrapText="1"/>
    </xf>
    <xf numFmtId="164" fontId="0" fillId="0" borderId="0" xfId="4" applyFont="1" applyAlignment="1">
      <alignment horizontal="center" wrapText="1"/>
    </xf>
    <xf numFmtId="0" fontId="6" fillId="0" borderId="1" xfId="0" applyFont="1" applyFill="1" applyBorder="1" applyAlignment="1">
      <alignment horizontal="left" vertical="top"/>
    </xf>
    <xf numFmtId="2" fontId="0" fillId="0" borderId="0" xfId="4" applyNumberFormat="1" applyFont="1"/>
    <xf numFmtId="2" fontId="0" fillId="0" borderId="0" xfId="0" applyNumberFormat="1" applyFont="1"/>
    <xf numFmtId="0" fontId="5" fillId="0" borderId="0" xfId="3" applyAlignment="1">
      <alignment horizontal="left"/>
    </xf>
    <xf numFmtId="0" fontId="12" fillId="3" borderId="0" xfId="3" applyFont="1" applyFill="1" applyBorder="1" applyAlignment="1">
      <alignment horizontal="left" wrapText="1"/>
    </xf>
    <xf numFmtId="0" fontId="10" fillId="3" borderId="0" xfId="0" applyFont="1" applyFill="1" applyBorder="1" applyAlignment="1">
      <alignment horizontal="left" wrapText="1"/>
    </xf>
    <xf numFmtId="0" fontId="10" fillId="0" borderId="0" xfId="0" applyFont="1" applyAlignment="1">
      <alignment wrapText="1"/>
    </xf>
    <xf numFmtId="0" fontId="10" fillId="0" borderId="0" xfId="0" applyFont="1" applyAlignment="1"/>
    <xf numFmtId="0" fontId="0" fillId="0" borderId="0" xfId="0" applyAlignment="1"/>
    <xf numFmtId="0" fontId="4" fillId="0" borderId="2" xfId="1" applyAlignment="1">
      <alignment horizontal="center" wrapText="1"/>
    </xf>
    <xf numFmtId="0" fontId="3" fillId="2" borderId="4" xfId="2" applyFill="1" applyBorder="1" applyAlignment="1">
      <alignment horizontal="center"/>
    </xf>
  </cellXfs>
  <cellStyles count="27">
    <cellStyle name="Currency" xfId="4" builtinId="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eading 1" xfId="1" builtinId="16" customBuiltin="1"/>
    <cellStyle name="Heading 2" xfId="2" builtinId="17" customBuiltin="1"/>
    <cellStyle name="Heading 4" xfId="3" builtinId="19" customBuilti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ustomBuiltin="1"/>
  </cellStyles>
  <dxfs count="39">
    <dxf>
      <font>
        <b val="0"/>
        <i val="0"/>
        <strike val="0"/>
        <condense val="0"/>
        <extend val="0"/>
        <outline val="0"/>
        <shadow val="0"/>
        <u val="none"/>
        <vertAlign val="baseline"/>
        <sz val="12"/>
        <color theme="3"/>
        <name val="Calibri"/>
        <scheme val="minor"/>
      </font>
      <numFmt numFmtId="2" formatCode="0.00"/>
    </dxf>
    <dxf>
      <alignment horizontal="center" vertical="bottom" textRotation="0" wrapText="0" indent="0" justifyLastLine="0" shrinkToFit="0" readingOrder="0"/>
    </dxf>
    <dxf>
      <font>
        <b val="0"/>
        <i val="0"/>
        <strike val="0"/>
        <condense val="0"/>
        <extend val="0"/>
        <outline val="0"/>
        <shadow val="0"/>
        <u val="none"/>
        <vertAlign val="baseline"/>
        <sz val="12"/>
        <color theme="3"/>
        <name val="Calibri"/>
        <scheme val="minor"/>
      </font>
      <numFmt numFmtId="2" formatCode="0.00"/>
    </dxf>
    <dxf>
      <alignment horizontal="center" vertical="bottom" textRotation="0" wrapText="0" indent="0" justifyLastLine="0" shrinkToFit="0" readingOrder="0"/>
    </dxf>
    <dxf>
      <font>
        <b val="0"/>
        <i val="0"/>
        <strike val="0"/>
        <condense val="0"/>
        <extend val="0"/>
        <outline val="0"/>
        <shadow val="0"/>
        <u val="none"/>
        <vertAlign val="baseline"/>
        <sz val="12"/>
        <color theme="3"/>
        <name val="Calibri"/>
        <scheme val="minor"/>
      </font>
      <numFmt numFmtId="2" formatCode="0.00"/>
    </dxf>
    <dxf>
      <alignment horizontal="center" vertical="bottom" textRotation="0" wrapText="0" indent="0" justifyLastLine="0" shrinkToFit="0" readingOrder="0"/>
    </dxf>
    <dxf>
      <font>
        <b val="0"/>
        <i val="0"/>
        <strike val="0"/>
        <condense val="0"/>
        <extend val="0"/>
        <outline val="0"/>
        <shadow val="0"/>
        <u val="none"/>
        <vertAlign val="baseline"/>
        <sz val="12"/>
        <color theme="3"/>
        <name val="Calibri"/>
        <scheme val="minor"/>
      </font>
      <numFmt numFmtId="2" formatCode="0.00"/>
    </dxf>
    <dxf>
      <alignment horizontal="center" vertical="bottom" textRotation="0" wrapText="0" indent="0" justifyLastLine="0" shrinkToFit="0" readingOrder="0"/>
    </dxf>
    <dxf>
      <font>
        <b val="0"/>
        <i val="0"/>
        <strike val="0"/>
        <condense val="0"/>
        <extend val="0"/>
        <outline val="0"/>
        <shadow val="0"/>
        <u val="none"/>
        <vertAlign val="baseline"/>
        <sz val="12"/>
        <color theme="3"/>
        <name val="Calibri"/>
        <scheme val="minor"/>
      </font>
      <numFmt numFmtId="2" formatCode="0.00"/>
    </dxf>
    <dxf>
      <alignment horizontal="center" vertical="bottom" textRotation="0" wrapText="0" indent="0" justifyLastLine="0" shrinkToFit="0" readingOrder="0"/>
    </dxf>
    <dxf>
      <font>
        <b val="0"/>
        <i val="0"/>
        <strike val="0"/>
        <condense val="0"/>
        <extend val="0"/>
        <outline val="0"/>
        <shadow val="0"/>
        <u val="none"/>
        <vertAlign val="baseline"/>
        <sz val="12"/>
        <color theme="3"/>
        <name val="Calibri"/>
        <scheme val="minor"/>
      </font>
      <numFmt numFmtId="2" formatCode="0.00"/>
    </dxf>
    <dxf>
      <alignment horizontal="center" vertical="bottom" textRotation="0" wrapText="0" indent="0" justifyLastLine="0" shrinkToFit="0" readingOrder="0"/>
    </dxf>
    <dxf>
      <numFmt numFmtId="2" formatCode="0.00"/>
    </dxf>
    <dxf>
      <numFmt numFmtId="19" formatCode="m/d/yy"/>
      <alignment horizontal="center" vertical="bottom" textRotation="0" wrapText="0" indent="0" justifyLastLine="0" shrinkToFit="0" readingOrder="0"/>
    </dxf>
    <dxf>
      <numFmt numFmtId="0" formatCode="General"/>
    </dxf>
    <dxf>
      <numFmt numFmtId="2" formatCode="0.00"/>
    </dxf>
    <dxf>
      <numFmt numFmtId="19" formatCode="m/d/yy"/>
      <alignment horizontal="center" vertical="bottom" textRotation="0" wrapText="0" indent="0" justifyLastLine="0" shrinkToFit="0" readingOrder="0"/>
    </dxf>
    <dxf>
      <numFmt numFmtId="0" formatCode="General"/>
    </dxf>
    <dxf>
      <numFmt numFmtId="2" formatCode="0.00"/>
    </dxf>
    <dxf>
      <numFmt numFmtId="19" formatCode="m/d/yy"/>
      <alignment horizontal="center" vertical="bottom" textRotation="0" wrapText="0" indent="0" justifyLastLine="0" shrinkToFit="0" readingOrder="0"/>
    </dxf>
    <dxf>
      <numFmt numFmtId="0" formatCode="General"/>
    </dxf>
    <dxf>
      <numFmt numFmtId="2" formatCode="0.00"/>
    </dxf>
    <dxf>
      <numFmt numFmtId="19" formatCode="m/d/yy"/>
      <alignment horizontal="center" vertical="bottom" textRotation="0" wrapText="0" indent="0" justifyLastLine="0" shrinkToFit="0" readingOrder="0"/>
    </dxf>
    <dxf>
      <numFmt numFmtId="0" formatCode="General"/>
    </dxf>
    <dxf>
      <numFmt numFmtId="2" formatCode="0.00"/>
    </dxf>
    <dxf>
      <numFmt numFmtId="19" formatCode="m/d/yy"/>
      <alignment horizontal="center" vertical="bottom" textRotation="0" wrapText="0" indent="0" justifyLastLine="0" shrinkToFit="0" readingOrder="0"/>
    </dxf>
    <dxf>
      <numFmt numFmtId="0" formatCode="General"/>
    </dxf>
    <dxf>
      <alignment vertical="bottom" textRotation="0" wrapText="1" indent="0" justifyLastLine="0" shrinkToFit="0" readingOrder="0"/>
    </dxf>
    <dxf>
      <numFmt numFmtId="2" formatCode="0.00"/>
    </dxf>
    <dxf>
      <numFmt numFmtId="165" formatCode="m/d/yyyy"/>
      <alignment horizontal="center" vertical="bottom" textRotation="0" wrapText="0" indent="0" justifyLastLine="0" shrinkToFit="0" readingOrder="0"/>
    </dxf>
    <dxf>
      <numFmt numFmtId="0" formatCode="General"/>
    </dxf>
    <dxf>
      <alignment vertical="bottom" textRotation="0" wrapText="1" indent="0" justifyLastLine="0" shrinkToFit="0" readingOrder="0"/>
    </dxf>
    <dxf>
      <fill>
        <patternFill patternType="solid">
          <fgColor theme="5" tint="-0.249977111117893"/>
          <bgColor theme="5" tint="-0.249977111117893"/>
        </patternFill>
      </fill>
    </dxf>
    <dxf>
      <fill>
        <patternFill patternType="solid">
          <fgColor theme="5" tint="-0.24994659260841701"/>
          <bgColor theme="5" tint="-0.24994659260841701"/>
        </patternFill>
      </fill>
    </dxf>
    <dxf>
      <font>
        <b/>
        <color theme="0"/>
      </font>
      <fill>
        <patternFill patternType="solid">
          <fgColor theme="5" tint="-0.249977111117893"/>
          <bgColor theme="5" tint="-0.249977111117893"/>
        </patternFill>
      </fill>
      <border>
        <left style="medium">
          <color theme="0"/>
        </left>
      </border>
    </dxf>
    <dxf>
      <font>
        <b/>
        <color theme="0"/>
      </font>
      <fill>
        <patternFill patternType="solid">
          <fgColor theme="5" tint="-0.249977111117893"/>
          <bgColor theme="5" tint="-0.249977111117893"/>
        </patternFill>
      </fill>
      <border>
        <right style="medium">
          <color theme="0"/>
        </right>
      </border>
    </dxf>
    <dxf>
      <font>
        <b/>
        <color theme="0"/>
      </font>
      <fill>
        <patternFill patternType="solid">
          <fgColor theme="5" tint="-0.499984740745262"/>
          <bgColor theme="5" tint="-0.499984740745262"/>
        </patternFill>
      </fill>
      <border>
        <top style="medium">
          <color theme="0"/>
        </top>
      </border>
    </dxf>
    <dxf>
      <font>
        <b/>
        <i val="0"/>
        <color theme="0"/>
      </font>
      <fill>
        <patternFill patternType="solid">
          <fgColor theme="5" tint="-0.499984740745262"/>
          <bgColor theme="5" tint="-0.499984740745262"/>
        </patternFill>
      </fill>
      <border>
        <bottom style="medium">
          <color theme="0"/>
        </bottom>
      </border>
    </dxf>
    <dxf>
      <font>
        <color theme="0"/>
      </font>
      <fill>
        <patternFill patternType="solid">
          <fgColor theme="5" tint="0.39994506668294322"/>
          <bgColor theme="5" tint="0.39994506668294322"/>
        </patternFill>
      </fill>
    </dxf>
  </dxfs>
  <tableStyles count="1" defaultTableStyle="TableStyleMedium2" defaultPivotStyle="PivotStyleLight16">
    <tableStyle name="Consultant Timesheet" pivot="0" count="7">
      <tableStyleElement type="wholeTable" dxfId="38"/>
      <tableStyleElement type="headerRow" dxfId="37"/>
      <tableStyleElement type="totalRow" dxfId="36"/>
      <tableStyleElement type="firstColumn" dxfId="35"/>
      <tableStyleElement type="lastColumn" dxfId="34"/>
      <tableStyleElement type="firstRowStripe" dxfId="33"/>
      <tableStyleElement type="firstColumnStripe" dxfId="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3" name="WeeklyTimeSheet" displayName="WeeklyTimeSheet" ref="B10:D18" totalsRowCount="1" headerRowDxfId="31">
  <autoFilter ref="B10:D17"/>
  <sortState ref="B11:G17">
    <sortCondition ref="C10:C17"/>
  </sortState>
  <tableColumns count="3">
    <tableColumn id="1" name="Day" totalsRowLabel="Total" dataDxfId="30">
      <calculatedColumnFormula>IF(Period_Start&lt;&gt;0,TEXT(WEEKDAY(WeeklyTimeSheet[Date]),"dddd"),"")</calculatedColumnFormula>
    </tableColumn>
    <tableColumn id="3" name="Date" dataDxfId="29" totalsRowDxfId="11">
      <calculatedColumnFormula>IF(Period_Start&lt;&gt;0,Period_Start,"")</calculatedColumnFormula>
    </tableColumn>
    <tableColumn id="9" name="Hours" dataDxfId="28" totalsRowDxfId="10" dataCellStyle="Currency">
      <calculatedColumnFormula>IF(#REF!&gt;0,IF(#REF!&lt;MinHours,MinHours*HourlyRate,(#REF!)*HourlyRate),"")</calculatedColumnFormula>
    </tableColumn>
  </tableColumns>
  <tableStyleInfo name="TableStyleMedium3" showFirstColumn="0" showLastColumn="0" showRowStripes="1" showColumnStripes="0"/>
</table>
</file>

<file path=xl/tables/table2.xml><?xml version="1.0" encoding="utf-8"?>
<table xmlns="http://schemas.openxmlformats.org/spreadsheetml/2006/main" id="4" name="WeeklyTimeSheet5" displayName="WeeklyTimeSheet5" ref="B21:D29" totalsRowCount="1" headerRowDxfId="27">
  <autoFilter ref="B21:D28"/>
  <sortState ref="B27:G33">
    <sortCondition ref="C10:C17"/>
  </sortState>
  <tableColumns count="3">
    <tableColumn id="1" name="Day" totalsRowLabel="Total" dataDxfId="26"/>
    <tableColumn id="3" name="Date" dataDxfId="25" totalsRowDxfId="9"/>
    <tableColumn id="6" name="Hours" totalsRowFunction="custom" dataDxfId="24" totalsRowDxfId="8" dataCellStyle="Currency">
      <totalsRowFormula>SUBTOTAL(109,WeeklyTimeSheet[Hours])</totalsRowFormula>
    </tableColumn>
  </tableColumns>
  <tableStyleInfo name="TableStyleMedium3" showFirstColumn="0" showLastColumn="0" showRowStripes="1" showColumnStripes="0"/>
</table>
</file>

<file path=xl/tables/table3.xml><?xml version="1.0" encoding="utf-8"?>
<table xmlns="http://schemas.openxmlformats.org/spreadsheetml/2006/main" id="5" name="WeeklyTimeSheet56" displayName="WeeklyTimeSheet56" ref="B32:D40" totalsRowCount="1">
  <autoFilter ref="B32:D39"/>
  <sortState ref="B42:G48">
    <sortCondition ref="C10:C17"/>
  </sortState>
  <tableColumns count="3">
    <tableColumn id="1" name="Day" totalsRowLabel="Total" dataDxfId="23"/>
    <tableColumn id="3" name="Date" dataDxfId="22" totalsRowDxfId="7"/>
    <tableColumn id="6" name="Hours" totalsRowFunction="custom" dataDxfId="21" totalsRowDxfId="6" dataCellStyle="Currency">
      <totalsRowFormula>SUBTOTAL(109,WeeklyTimeSheet[Hours])</totalsRowFormula>
    </tableColumn>
  </tableColumns>
  <tableStyleInfo name="TableStyleMedium3" showFirstColumn="0" showLastColumn="0" showRowStripes="1" showColumnStripes="0"/>
</table>
</file>

<file path=xl/tables/table4.xml><?xml version="1.0" encoding="utf-8"?>
<table xmlns="http://schemas.openxmlformats.org/spreadsheetml/2006/main" id="11" name="WeeklyTimeSheet5612" displayName="WeeklyTimeSheet5612" ref="B47:D55" totalsRowCount="1">
  <autoFilter ref="B47:D54"/>
  <sortState ref="B51:G57">
    <sortCondition ref="C10:C17"/>
  </sortState>
  <tableColumns count="3">
    <tableColumn id="1" name="Day" totalsRowLabel="Total" dataDxfId="20"/>
    <tableColumn id="3" name="Date" dataDxfId="19" totalsRowDxfId="5"/>
    <tableColumn id="6" name="Hours" totalsRowFunction="custom" dataDxfId="18" totalsRowDxfId="4" dataCellStyle="Currency">
      <totalsRowFormula>SUBTOTAL(109,WeeklyTimeSheet[Hours])</totalsRowFormula>
    </tableColumn>
  </tableColumns>
  <tableStyleInfo name="TableStyleMedium3" showFirstColumn="0" showLastColumn="0" showRowStripes="1" showColumnStripes="0"/>
</table>
</file>

<file path=xl/tables/table5.xml><?xml version="1.0" encoding="utf-8"?>
<table xmlns="http://schemas.openxmlformats.org/spreadsheetml/2006/main" id="12" name="WeeklyTimeSheet561213" displayName="WeeklyTimeSheet561213" ref="B59:D67" totalsRowCount="1">
  <autoFilter ref="B59:D66"/>
  <sortState ref="B66:G72">
    <sortCondition ref="C10:C17"/>
  </sortState>
  <tableColumns count="3">
    <tableColumn id="1" name="Day" totalsRowLabel="Total" dataDxfId="17"/>
    <tableColumn id="3" name="Date" dataDxfId="16" totalsRowDxfId="3"/>
    <tableColumn id="6" name="Hours" totalsRowFunction="custom" dataDxfId="15" totalsRowDxfId="2" dataCellStyle="Currency">
      <totalsRowFormula>SUBTOTAL(109,WeeklyTimeSheet[Hours])</totalsRowFormula>
    </tableColumn>
  </tableColumns>
  <tableStyleInfo name="TableStyleMedium3" showFirstColumn="0" showLastColumn="0" showRowStripes="1" showColumnStripes="0"/>
</table>
</file>

<file path=xl/tables/table6.xml><?xml version="1.0" encoding="utf-8"?>
<table xmlns="http://schemas.openxmlformats.org/spreadsheetml/2006/main" id="13" name="WeeklyTimeSheet56121314" displayName="WeeklyTimeSheet56121314" ref="B70:D78" totalsRowCount="1">
  <autoFilter ref="B70:D77"/>
  <sortState ref="B78:G84">
    <sortCondition ref="C10:C17"/>
  </sortState>
  <tableColumns count="3">
    <tableColumn id="1" name="Day" totalsRowLabel="Total" dataDxfId="14"/>
    <tableColumn id="3" name="Date" dataDxfId="13" totalsRowDxfId="1"/>
    <tableColumn id="6" name="Hours" totalsRowFunction="custom" dataDxfId="12" totalsRowDxfId="0" dataCellStyle="Currency">
      <totalsRowFormula>SUBTOTAL(109,WeeklyTimeSheet[Hours])</totalsRow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4" Type="http://schemas.openxmlformats.org/officeDocument/2006/relationships/table" Target="../tables/table4.xml"/><Relationship Id="rId5" Type="http://schemas.openxmlformats.org/officeDocument/2006/relationships/table" Target="../tables/table5.xml"/><Relationship Id="rId6" Type="http://schemas.openxmlformats.org/officeDocument/2006/relationships/table" Target="../tables/table6.xml"/><Relationship Id="rId1" Type="http://schemas.openxmlformats.org/officeDocument/2006/relationships/table" Target="../tables/table1.xml"/><Relationship Id="rId2"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B1:D96"/>
  <sheetViews>
    <sheetView showGridLines="0" showZeros="0" tabSelected="1" workbookViewId="0">
      <selection activeCell="G69" sqref="G69"/>
    </sheetView>
  </sheetViews>
  <sheetFormatPr baseColWidth="10" defaultColWidth="8.83203125" defaultRowHeight="15" x14ac:dyDescent="0"/>
  <cols>
    <col min="1" max="1" width="3.5" style="1" customWidth="1"/>
    <col min="2" max="2" width="21.5" style="1" customWidth="1"/>
    <col min="3" max="3" width="21.6640625" style="1" customWidth="1"/>
    <col min="4" max="4" width="41.6640625" style="1" customWidth="1"/>
    <col min="5" max="16384" width="8.83203125" style="1"/>
  </cols>
  <sheetData>
    <row r="1" spans="2:4" ht="95" customHeight="1" thickBot="1">
      <c r="B1" s="21" t="s">
        <v>19</v>
      </c>
      <c r="C1" s="21"/>
      <c r="D1" s="21"/>
    </row>
    <row r="2" spans="2:4" ht="31.5" customHeight="1" thickTop="1" thickBot="1">
      <c r="B2" s="22" t="s">
        <v>20</v>
      </c>
      <c r="C2" s="22"/>
      <c r="D2" s="22"/>
    </row>
    <row r="3" spans="2:4" ht="25.5" customHeight="1" thickTop="1">
      <c r="B3" s="15" t="s">
        <v>3</v>
      </c>
      <c r="C3" s="12"/>
      <c r="D3" s="12"/>
    </row>
    <row r="4" spans="2:4" ht="17" customHeight="1">
      <c r="C4" s="8"/>
      <c r="D4" s="6"/>
    </row>
    <row r="5" spans="2:4" ht="17" customHeight="1">
      <c r="B5" s="16" t="s">
        <v>18</v>
      </c>
      <c r="C5" s="17"/>
      <c r="D5" s="17"/>
    </row>
    <row r="6" spans="2:4" ht="140" customHeight="1">
      <c r="B6" s="17"/>
      <c r="C6" s="17"/>
      <c r="D6" s="17"/>
    </row>
    <row r="7" spans="2:4">
      <c r="B7" s="7"/>
      <c r="C7" s="8"/>
      <c r="D7" s="2"/>
    </row>
    <row r="8" spans="2:4">
      <c r="D8"/>
    </row>
    <row r="9" spans="2:4" ht="55" customHeight="1">
      <c r="B9" s="18" t="s">
        <v>13</v>
      </c>
      <c r="C9" s="19"/>
      <c r="D9" s="19"/>
    </row>
    <row r="10" spans="2:4" s="3" customFormat="1">
      <c r="B10" s="9" t="s">
        <v>0</v>
      </c>
      <c r="C10" s="10" t="s">
        <v>2</v>
      </c>
      <c r="D10" s="11" t="s">
        <v>12</v>
      </c>
    </row>
    <row r="11" spans="2:4" s="3" customFormat="1" ht="18.75" customHeight="1">
      <c r="B11" t="s">
        <v>4</v>
      </c>
      <c r="C11" s="5"/>
      <c r="D11" s="13"/>
    </row>
    <row r="12" spans="2:4" s="3" customFormat="1" ht="18.75" customHeight="1">
      <c r="B12" t="s">
        <v>5</v>
      </c>
      <c r="C12" s="5"/>
      <c r="D12" s="13"/>
    </row>
    <row r="13" spans="2:4" s="3" customFormat="1" ht="18.75" customHeight="1">
      <c r="B13" t="s">
        <v>6</v>
      </c>
      <c r="C13" s="5"/>
      <c r="D13" s="13"/>
    </row>
    <row r="14" spans="2:4" s="3" customFormat="1" ht="18.75" customHeight="1">
      <c r="B14" t="s">
        <v>7</v>
      </c>
      <c r="C14" s="5"/>
      <c r="D14" s="13"/>
    </row>
    <row r="15" spans="2:4" s="3" customFormat="1" ht="18.75" customHeight="1">
      <c r="B15" t="s">
        <v>8</v>
      </c>
      <c r="C15" s="5"/>
      <c r="D15" s="13"/>
    </row>
    <row r="16" spans="2:4" s="3" customFormat="1" ht="18.75" customHeight="1">
      <c r="B16" t="s">
        <v>9</v>
      </c>
      <c r="C16" s="5"/>
      <c r="D16" s="13"/>
    </row>
    <row r="17" spans="2:4" s="3" customFormat="1" ht="18.75" customHeight="1">
      <c r="B17" t="s">
        <v>10</v>
      </c>
      <c r="C17" s="5"/>
      <c r="D17" s="13"/>
    </row>
    <row r="18" spans="2:4" customFormat="1" ht="27" customHeight="1">
      <c r="B18" t="s">
        <v>1</v>
      </c>
      <c r="C18" s="4"/>
      <c r="D18" s="14"/>
    </row>
    <row r="19" spans="2:4" customFormat="1"/>
    <row r="20" spans="2:4" customFormat="1" ht="39" customHeight="1">
      <c r="B20" s="18" t="s">
        <v>11</v>
      </c>
      <c r="C20" s="19"/>
      <c r="D20" s="19"/>
    </row>
    <row r="21" spans="2:4" customFormat="1">
      <c r="B21" s="9" t="s">
        <v>0</v>
      </c>
      <c r="C21" s="10" t="s">
        <v>2</v>
      </c>
      <c r="D21" s="11" t="s">
        <v>12</v>
      </c>
    </row>
    <row r="22" spans="2:4" customFormat="1">
      <c r="B22" t="s">
        <v>4</v>
      </c>
      <c r="C22" s="5"/>
      <c r="D22" s="13"/>
    </row>
    <row r="23" spans="2:4" customFormat="1">
      <c r="B23" t="s">
        <v>5</v>
      </c>
      <c r="C23" s="5"/>
      <c r="D23" s="13"/>
    </row>
    <row r="24" spans="2:4" customFormat="1">
      <c r="B24" t="s">
        <v>6</v>
      </c>
      <c r="C24" s="5"/>
      <c r="D24" s="13"/>
    </row>
    <row r="25" spans="2:4" customFormat="1">
      <c r="B25" t="s">
        <v>7</v>
      </c>
      <c r="C25" s="5"/>
      <c r="D25" s="13"/>
    </row>
    <row r="26" spans="2:4" customFormat="1">
      <c r="B26" t="s">
        <v>8</v>
      </c>
      <c r="C26" s="5"/>
      <c r="D26" s="13"/>
    </row>
    <row r="27" spans="2:4" customFormat="1">
      <c r="B27" t="s">
        <v>9</v>
      </c>
      <c r="C27" s="5"/>
      <c r="D27" s="13"/>
    </row>
    <row r="28" spans="2:4" customFormat="1">
      <c r="B28" t="s">
        <v>10</v>
      </c>
      <c r="C28" s="5"/>
      <c r="D28" s="13"/>
    </row>
    <row r="29" spans="2:4" customFormat="1">
      <c r="B29" t="s">
        <v>1</v>
      </c>
      <c r="C29" s="4"/>
      <c r="D29" s="14">
        <f>SUBTOTAL(109,WeeklyTimeSheet[Hours])</f>
        <v>0</v>
      </c>
    </row>
    <row r="30" spans="2:4" customFormat="1"/>
    <row r="31" spans="2:4" customFormat="1" ht="71" customHeight="1">
      <c r="B31" s="18" t="s">
        <v>14</v>
      </c>
      <c r="C31" s="20"/>
      <c r="D31" s="20"/>
    </row>
    <row r="32" spans="2:4" customFormat="1">
      <c r="B32" s="9" t="s">
        <v>0</v>
      </c>
      <c r="C32" s="10" t="s">
        <v>2</v>
      </c>
      <c r="D32" s="11" t="s">
        <v>12</v>
      </c>
    </row>
    <row r="33" spans="2:4" customFormat="1">
      <c r="B33" t="s">
        <v>4</v>
      </c>
      <c r="C33" s="5"/>
      <c r="D33" s="13"/>
    </row>
    <row r="34" spans="2:4" customFormat="1">
      <c r="B34" t="s">
        <v>5</v>
      </c>
      <c r="C34" s="5"/>
      <c r="D34" s="13"/>
    </row>
    <row r="35" spans="2:4" customFormat="1">
      <c r="B35" t="s">
        <v>6</v>
      </c>
      <c r="C35" s="5"/>
      <c r="D35" s="13"/>
    </row>
    <row r="36" spans="2:4" customFormat="1">
      <c r="B36" t="s">
        <v>7</v>
      </c>
      <c r="C36" s="5"/>
      <c r="D36" s="13"/>
    </row>
    <row r="37" spans="2:4" customFormat="1">
      <c r="B37" t="s">
        <v>8</v>
      </c>
      <c r="C37" s="5"/>
      <c r="D37" s="13"/>
    </row>
    <row r="38" spans="2:4" customFormat="1">
      <c r="B38" t="s">
        <v>9</v>
      </c>
      <c r="C38" s="5"/>
      <c r="D38" s="13"/>
    </row>
    <row r="39" spans="2:4" customFormat="1">
      <c r="B39" t="s">
        <v>10</v>
      </c>
      <c r="C39" s="5"/>
      <c r="D39" s="13"/>
    </row>
    <row r="40" spans="2:4" customFormat="1">
      <c r="B40" t="s">
        <v>1</v>
      </c>
      <c r="C40" s="4"/>
      <c r="D40" s="14">
        <f>SUBTOTAL(109,WeeklyTimeSheet[Hours])</f>
        <v>0</v>
      </c>
    </row>
    <row r="41" spans="2:4" customFormat="1"/>
    <row r="42" spans="2:4" customFormat="1"/>
    <row r="43" spans="2:4" customFormat="1" ht="4" customHeight="1"/>
    <row r="44" spans="2:4" customFormat="1" hidden="1"/>
    <row r="45" spans="2:4" customFormat="1" hidden="1"/>
    <row r="46" spans="2:4" customFormat="1" ht="150" customHeight="1">
      <c r="B46" s="18" t="s">
        <v>15</v>
      </c>
      <c r="C46" s="20"/>
      <c r="D46" s="20"/>
    </row>
    <row r="47" spans="2:4" customFormat="1">
      <c r="B47" s="9" t="s">
        <v>0</v>
      </c>
      <c r="C47" s="10" t="s">
        <v>2</v>
      </c>
      <c r="D47" s="11" t="s">
        <v>12</v>
      </c>
    </row>
    <row r="48" spans="2:4" customFormat="1">
      <c r="B48" t="s">
        <v>4</v>
      </c>
      <c r="C48" s="5"/>
      <c r="D48" s="13"/>
    </row>
    <row r="49" spans="2:4" customFormat="1">
      <c r="B49" t="s">
        <v>5</v>
      </c>
      <c r="C49" s="5"/>
      <c r="D49" s="13"/>
    </row>
    <row r="50" spans="2:4" customFormat="1">
      <c r="B50" t="s">
        <v>6</v>
      </c>
      <c r="C50" s="5"/>
      <c r="D50" s="13"/>
    </row>
    <row r="51" spans="2:4" customFormat="1">
      <c r="B51" t="s">
        <v>7</v>
      </c>
      <c r="C51" s="5"/>
      <c r="D51" s="13"/>
    </row>
    <row r="52" spans="2:4" customFormat="1">
      <c r="B52" t="s">
        <v>8</v>
      </c>
      <c r="C52" s="5"/>
      <c r="D52" s="13"/>
    </row>
    <row r="53" spans="2:4" customFormat="1">
      <c r="B53" t="s">
        <v>9</v>
      </c>
      <c r="C53" s="5"/>
      <c r="D53" s="13"/>
    </row>
    <row r="54" spans="2:4" customFormat="1">
      <c r="B54" t="s">
        <v>10</v>
      </c>
      <c r="C54" s="5"/>
      <c r="D54" s="13"/>
    </row>
    <row r="55" spans="2:4" customFormat="1">
      <c r="B55" t="s">
        <v>1</v>
      </c>
      <c r="C55" s="4"/>
      <c r="D55" s="14">
        <f>SUBTOTAL(109,WeeklyTimeSheet[Hours])</f>
        <v>0</v>
      </c>
    </row>
    <row r="56" spans="2:4" customFormat="1" ht="42" customHeight="1"/>
    <row r="57" spans="2:4" customFormat="1" ht="1" customHeight="1"/>
    <row r="58" spans="2:4" customFormat="1" ht="79" customHeight="1">
      <c r="B58" s="18" t="s">
        <v>16</v>
      </c>
      <c r="C58" s="20"/>
      <c r="D58" s="20"/>
    </row>
    <row r="59" spans="2:4" customFormat="1">
      <c r="B59" s="9" t="s">
        <v>0</v>
      </c>
      <c r="C59" s="10" t="s">
        <v>2</v>
      </c>
      <c r="D59" s="11" t="s">
        <v>12</v>
      </c>
    </row>
    <row r="60" spans="2:4" customFormat="1">
      <c r="B60" t="s">
        <v>4</v>
      </c>
      <c r="C60" s="5"/>
      <c r="D60" s="13"/>
    </row>
    <row r="61" spans="2:4" customFormat="1">
      <c r="B61" t="s">
        <v>5</v>
      </c>
      <c r="C61" s="5"/>
      <c r="D61" s="13"/>
    </row>
    <row r="62" spans="2:4" customFormat="1">
      <c r="B62" t="s">
        <v>6</v>
      </c>
      <c r="C62" s="5"/>
      <c r="D62" s="13"/>
    </row>
    <row r="63" spans="2:4" customFormat="1">
      <c r="B63" t="s">
        <v>7</v>
      </c>
      <c r="C63" s="5"/>
      <c r="D63" s="13"/>
    </row>
    <row r="64" spans="2:4" customFormat="1">
      <c r="B64" t="s">
        <v>8</v>
      </c>
      <c r="C64" s="5"/>
      <c r="D64" s="13"/>
    </row>
    <row r="65" spans="2:4" customFormat="1">
      <c r="B65" t="s">
        <v>9</v>
      </c>
      <c r="C65" s="5"/>
      <c r="D65" s="13"/>
    </row>
    <row r="66" spans="2:4" customFormat="1">
      <c r="B66" t="s">
        <v>10</v>
      </c>
      <c r="C66" s="5"/>
      <c r="D66" s="13"/>
    </row>
    <row r="67" spans="2:4" customFormat="1">
      <c r="B67" t="s">
        <v>1</v>
      </c>
      <c r="C67" s="4"/>
      <c r="D67" s="14">
        <f>SUBTOTAL(109,WeeklyTimeSheet[Hours])</f>
        <v>0</v>
      </c>
    </row>
    <row r="68" spans="2:4" customFormat="1"/>
    <row r="69" spans="2:4" customFormat="1" ht="94" customHeight="1">
      <c r="B69" s="18" t="s">
        <v>17</v>
      </c>
      <c r="C69" s="20"/>
      <c r="D69" s="20"/>
    </row>
    <row r="70" spans="2:4" customFormat="1">
      <c r="B70" s="9" t="s">
        <v>0</v>
      </c>
      <c r="C70" s="10" t="s">
        <v>2</v>
      </c>
      <c r="D70" s="11" t="s">
        <v>12</v>
      </c>
    </row>
    <row r="71" spans="2:4" customFormat="1">
      <c r="B71" t="s">
        <v>4</v>
      </c>
      <c r="C71" s="5"/>
      <c r="D71" s="13"/>
    </row>
    <row r="72" spans="2:4" customFormat="1">
      <c r="B72" t="s">
        <v>5</v>
      </c>
      <c r="C72" s="5"/>
      <c r="D72" s="13"/>
    </row>
    <row r="73" spans="2:4" customFormat="1">
      <c r="B73" t="s">
        <v>6</v>
      </c>
      <c r="C73" s="5"/>
      <c r="D73" s="13"/>
    </row>
    <row r="74" spans="2:4" customFormat="1">
      <c r="B74" t="s">
        <v>7</v>
      </c>
      <c r="C74" s="5"/>
      <c r="D74" s="13"/>
    </row>
    <row r="75" spans="2:4" customFormat="1">
      <c r="B75" t="s">
        <v>8</v>
      </c>
      <c r="C75" s="5"/>
      <c r="D75" s="13"/>
    </row>
    <row r="76" spans="2:4" customFormat="1">
      <c r="B76" t="s">
        <v>9</v>
      </c>
      <c r="C76" s="5"/>
      <c r="D76" s="13"/>
    </row>
    <row r="77" spans="2:4" customFormat="1">
      <c r="B77" t="s">
        <v>10</v>
      </c>
      <c r="C77" s="5"/>
      <c r="D77" s="13"/>
    </row>
    <row r="78" spans="2:4" customFormat="1">
      <c r="B78" t="s">
        <v>1</v>
      </c>
      <c r="C78" s="4"/>
      <c r="D78" s="14">
        <f>SUBTOTAL(109,WeeklyTimeSheet[Hours])</f>
        <v>0</v>
      </c>
    </row>
    <row r="79" spans="2:4" customFormat="1"/>
    <row r="80" spans="2:4" customFormat="1"/>
    <row r="81" spans="2:4" customFormat="1"/>
    <row r="82" spans="2:4" customFormat="1"/>
    <row r="83" spans="2:4" customFormat="1"/>
    <row r="84" spans="2:4" customFormat="1"/>
    <row r="85" spans="2:4" customFormat="1"/>
    <row r="86" spans="2:4" customFormat="1"/>
    <row r="87" spans="2:4">
      <c r="B87"/>
      <c r="C87"/>
      <c r="D87"/>
    </row>
    <row r="88" spans="2:4">
      <c r="B88"/>
      <c r="C88"/>
      <c r="D88"/>
    </row>
    <row r="89" spans="2:4">
      <c r="B89"/>
      <c r="C89"/>
      <c r="D89"/>
    </row>
    <row r="90" spans="2:4">
      <c r="B90"/>
      <c r="C90"/>
      <c r="D90"/>
    </row>
    <row r="91" spans="2:4">
      <c r="B91"/>
      <c r="C91"/>
      <c r="D91"/>
    </row>
    <row r="92" spans="2:4">
      <c r="B92"/>
      <c r="C92"/>
      <c r="D92"/>
    </row>
    <row r="93" spans="2:4">
      <c r="B93"/>
      <c r="C93"/>
      <c r="D93"/>
    </row>
    <row r="94" spans="2:4">
      <c r="B94"/>
      <c r="C94"/>
      <c r="D94"/>
    </row>
    <row r="95" spans="2:4">
      <c r="B95"/>
      <c r="C95"/>
      <c r="D95"/>
    </row>
    <row r="96" spans="2:4">
      <c r="B96"/>
      <c r="C96"/>
      <c r="D96"/>
    </row>
  </sheetData>
  <mergeCells count="9">
    <mergeCell ref="B58:D58"/>
    <mergeCell ref="B69:D69"/>
    <mergeCell ref="B1:D1"/>
    <mergeCell ref="B2:D2"/>
    <mergeCell ref="B5:D6"/>
    <mergeCell ref="B9:D9"/>
    <mergeCell ref="B20:D20"/>
    <mergeCell ref="B31:D31"/>
    <mergeCell ref="B46:D46"/>
  </mergeCells>
  <phoneticPr fontId="0" type="noConversion"/>
  <dataValidations count="1">
    <dataValidation type="list" allowBlank="1" showInputMessage="1" showErrorMessage="1" error="If you need to add a new Client to this list you can add new list items to the Client Lookup table on the worksheet named Lookup Lists." sqref="C7">
      <formula1>ClientList</formula1>
    </dataValidation>
  </dataValidations>
  <printOptions horizontalCentered="1"/>
  <pageMargins left="0.5" right="0.5" top="0.75" bottom="0" header="0.5" footer="0"/>
  <pageSetup paperSize="9" orientation="portrait" horizontalDpi="4294967292" verticalDpi="4294967292"/>
  <headerFooter alignWithMargins="0"/>
  <tableParts count="6">
    <tablePart r:id="rId1"/>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Weekly Time Sheet</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Sascia Bailer</cp:lastModifiedBy>
  <cp:lastPrinted>2010-04-22T18:10:28Z</cp:lastPrinted>
  <dcterms:created xsi:type="dcterms:W3CDTF">2000-08-25T01:59:39Z</dcterms:created>
  <dcterms:modified xsi:type="dcterms:W3CDTF">2021-01-28T16:20:26Z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TC060888841033</vt:lpwstr>
  </property>
</Properties>
</file>